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7626" sheetId="13" r:id="rId13"/>
    <sheet name="Hidden_1_Tabla_587626" sheetId="14" r:id="rId14"/>
    <sheet name="Tabla_587653" sheetId="15" r:id="rId15"/>
    <sheet name="Hidden_1_Tabla_587653" sheetId="16" r:id="rId16"/>
    <sheet name="Tabla_587654" sheetId="17" r:id="rId17"/>
    <sheet name="Hidden_1_Tabla_587654" sheetId="18" r:id="rId18"/>
    <sheet name="Tabla_587655" sheetId="19" r:id="rId19"/>
    <sheet name="Hidden_1_Tabla_587655" sheetId="20" r:id="rId20"/>
    <sheet name="Tabla_587623" sheetId="21" r:id="rId21"/>
    <sheet name="Tabla_587656" sheetId="22" r:id="rId22"/>
    <sheet name="Tabla_587657" sheetId="23" r:id="rId23"/>
  </sheets>
  <definedNames>
    <definedName name="Hidden_1_Tabla_5876264">Hidden_1_Tabla_587626!$A$1:$A$2</definedName>
    <definedName name="Hidden_1_Tabla_5876534">Hidden_1_Tabla_587653!$A$1:$A$2</definedName>
    <definedName name="Hidden_1_Tabla_5876544">Hidden_1_Tabla_587654!$A$1:$A$2</definedName>
    <definedName name="Hidden_1_Tabla_5876554">Hidden_1_Tabla_587655!$A$1:$A$2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44525"/>
</workbook>
</file>

<file path=xl/sharedStrings.xml><?xml version="1.0" encoding="utf-8"?>
<sst xmlns="http://schemas.openxmlformats.org/spreadsheetml/2006/main" count="648" uniqueCount="409">
  <si>
    <t>59857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</si>
  <si>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</si>
  <si>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</si>
  <si>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</si>
  <si>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</si>
  <si>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</si>
  <si>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</si>
  <si>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</si>
  <si>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</si>
  <si>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</si>
  <si>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</si>
  <si>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</si>
  <si>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</si>
  <si>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</si>
  <si>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</si>
  <si>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</si>
  <si>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587629</t>
  </si>
  <si>
    <t>587660</t>
  </si>
  <si>
    <t>587661</t>
  </si>
  <si>
    <t>587703</t>
  </si>
  <si>
    <t>587651</t>
  </si>
  <si>
    <t>587682</t>
  </si>
  <si>
    <t>587627</t>
  </si>
  <si>
    <t>587620</t>
  </si>
  <si>
    <t>587621</t>
  </si>
  <si>
    <t>587622</t>
  </si>
  <si>
    <t>587626</t>
  </si>
  <si>
    <t>587676</t>
  </si>
  <si>
    <t>587677</t>
  </si>
  <si>
    <t>587636</t>
  </si>
  <si>
    <t>587653</t>
  </si>
  <si>
    <t>587679</t>
  </si>
  <si>
    <t>587654</t>
  </si>
  <si>
    <t>587655</t>
  </si>
  <si>
    <t>587628</t>
  </si>
  <si>
    <t>587680</t>
  </si>
  <si>
    <t>587624</t>
  </si>
  <si>
    <t>587704</t>
  </si>
  <si>
    <t>587669</t>
  </si>
  <si>
    <t>587662</t>
  </si>
  <si>
    <t>587663</t>
  </si>
  <si>
    <t>587681</t>
  </si>
  <si>
    <t>587664</t>
  </si>
  <si>
    <t>587623</t>
  </si>
  <si>
    <t>587670</t>
  </si>
  <si>
    <t>587683</t>
  </si>
  <si>
    <t>587684</t>
  </si>
  <si>
    <t>587685</t>
  </si>
  <si>
    <t>587686</t>
  </si>
  <si>
    <t>587687</t>
  </si>
  <si>
    <t>587688</t>
  </si>
  <si>
    <t>587689</t>
  </si>
  <si>
    <t>587690</t>
  </si>
  <si>
    <t>587691</t>
  </si>
  <si>
    <t>587692</t>
  </si>
  <si>
    <t>587693</t>
  </si>
  <si>
    <t>587694</t>
  </si>
  <si>
    <t>587695</t>
  </si>
  <si>
    <t>587696</t>
  </si>
  <si>
    <t>587697</t>
  </si>
  <si>
    <t>587698</t>
  </si>
  <si>
    <t>587699</t>
  </si>
  <si>
    <t>587671</t>
  </si>
  <si>
    <t>587634</t>
  </si>
  <si>
    <t>587633</t>
  </si>
  <si>
    <t>587635</t>
  </si>
  <si>
    <t>587630</t>
  </si>
  <si>
    <t>587639</t>
  </si>
  <si>
    <t>587700</t>
  </si>
  <si>
    <t>587701</t>
  </si>
  <si>
    <t>587643</t>
  </si>
  <si>
    <t>587644</t>
  </si>
  <si>
    <t>587642</t>
  </si>
  <si>
    <t>587645</t>
  </si>
  <si>
    <t>587632</t>
  </si>
  <si>
    <t>587631</t>
  </si>
  <si>
    <t>587672</t>
  </si>
  <si>
    <t>587637</t>
  </si>
  <si>
    <t>587706</t>
  </si>
  <si>
    <t>587641</t>
  </si>
  <si>
    <t>587640</t>
  </si>
  <si>
    <t>587648</t>
  </si>
  <si>
    <t>587649</t>
  </si>
  <si>
    <t>587656</t>
  </si>
  <si>
    <t>587659</t>
  </si>
  <si>
    <t>587678</t>
  </si>
  <si>
    <t>587625</t>
  </si>
  <si>
    <t>587673</t>
  </si>
  <si>
    <t>587665</t>
  </si>
  <si>
    <t>587674</t>
  </si>
  <si>
    <t>587675</t>
  </si>
  <si>
    <t>587666</t>
  </si>
  <si>
    <t>587652</t>
  </si>
  <si>
    <t>587657</t>
  </si>
  <si>
    <t>587638</t>
  </si>
  <si>
    <t>587646</t>
  </si>
  <si>
    <t>587650</t>
  </si>
  <si>
    <t>587647</t>
  </si>
  <si>
    <t>587702</t>
  </si>
  <si>
    <t>587705</t>
  </si>
  <si>
    <t>587667</t>
  </si>
  <si>
    <t>587658</t>
  </si>
  <si>
    <t>587668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</si>
  <si>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</si>
  <si>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</si>
  <si>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</si>
  <si>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</si>
  <si>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</si>
  <si>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</si>
  <si>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</si>
  <si>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</si>
  <si>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</si>
  <si>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</si>
  <si>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</si>
  <si>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Tabla_587626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</si>
  <si>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</si>
  <si>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</si>
  <si>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</si>
  <si>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Tabla_587653</t>
  </si>
  <si>
    <t>Fecha en la que se celebró la junta de aclaraciones</t>
  </si>
  <si>
    <t>Relación con los nombres de las/los participantes en la junta de aclaraciones. En el caso de personas morales especificar su denominación o razón social 
Tabla_587654</t>
  </si>
  <si>
    <t>Relación con los nombres de las personas servidoras públicas participantes en las juntas de aclaraciones 
Tabla_587655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</si>
  <si>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</si>
  <si>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</si>
  <si>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</si>
  <si>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</si>
  <si>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</si>
  <si>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</si>
  <si>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</si>
  <si>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</si>
  <si>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</si>
  <si>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Tabla_587623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</si>
  <si>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</si>
  <si>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</si>
  <si>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</si>
  <si>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</si>
  <si>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</si>
  <si>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</si>
  <si>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</si>
  <si>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</si>
  <si>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</si>
  <si>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</si>
  <si>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</si>
  <si>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</si>
  <si>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</si>
  <si>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</si>
  <si>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</si>
  <si>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</si>
  <si>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</si>
  <si>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</si>
  <si>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</si>
  <si>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</si>
  <si>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</si>
  <si>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</si>
  <si>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</si>
  <si>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</si>
  <si>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</si>
  <si>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</si>
  <si>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</si>
  <si>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</si>
  <si>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</si>
  <si>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</si>
  <si>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</si>
  <si>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</si>
  <si>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</si>
  <si>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</si>
  <si>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</si>
  <si>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</si>
  <si>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</si>
  <si>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</si>
  <si>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</si>
  <si>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Tabla_587656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</si>
  <si>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</si>
  <si>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</si>
  <si>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</si>
  <si>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</si>
  <si>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</si>
  <si>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</si>
  <si>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</si>
  <si>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</si>
  <si>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</si>
  <si>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Tabla_587657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</si>
  <si>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</si>
  <si>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</si>
  <si>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</si>
  <si>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</si>
  <si>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</si>
  <si>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</si>
  <si>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</si>
  <si>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</si>
  <si>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</si>
  <si>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</si>
  <si>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</si>
  <si>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</si>
  <si>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</si>
  <si>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</si>
  <si>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</si>
  <si>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</si>
  <si>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</si>
  <si>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</si>
  <si>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</si>
  <si>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</si>
  <si>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</si>
  <si>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</si>
  <si>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</si>
  <si>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</si>
  <si>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</si>
  <si>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</si>
  <si>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</si>
  <si>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</si>
  <si>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</si>
  <si>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</si>
  <si>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</si>
  <si>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</si>
  <si>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</si>
  <si>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</si>
  <si>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</si>
  <si>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</si>
  <si>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</si>
  <si>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</si>
  <si>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</si>
  <si>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</si>
  <si>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</si>
  <si>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</si>
  <si>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</si>
  <si>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</si>
  <si>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</si>
  <si>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</si>
  <si>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</si>
  <si>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</si>
  <si>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</si>
  <si>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</si>
  <si>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</si>
  <si>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</si>
  <si>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</si>
  <si>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</si>
  <si>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</si>
  <si>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</si>
  <si>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</si>
  <si>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</si>
  <si>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</si>
  <si>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</si>
  <si>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</si>
  <si>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</si>
  <si>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</si>
  <si>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</si>
  <si>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</si>
  <si>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</si>
  <si>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</si>
  <si>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</si>
  <si>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</si>
  <si>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</si>
  <si>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</si>
  <si>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</si>
  <si>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</si>
  <si>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</si>
  <si>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</si>
  <si>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</si>
  <si>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</si>
  <si>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</si>
  <si>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</si>
  <si>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</si>
  <si>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</si>
  <si>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</si>
  <si>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</si>
  <si>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</si>
  <si>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</si>
  <si>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</si>
  <si>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</si>
  <si>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</si>
  <si>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</si>
  <si>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</si>
  <si>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</si>
  <si>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</si>
  <si>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</si>
  <si>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</si>
  <si>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</si>
  <si>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</si>
  <si>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</si>
  <si>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</si>
  <si>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</si>
  <si>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</si>
  <si>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</si>
  <si>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</si>
  <si>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</si>
  <si>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</si>
  <si>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</si>
  <si>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</si>
  <si>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</si>
  <si>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</si>
  <si>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</si>
  <si>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</si>
  <si>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</si>
  <si>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</si>
  <si>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</si>
  <si>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</si>
  <si>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</si>
  <si>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</si>
  <si>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</si>
  <si>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</si>
  <si>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</si>
  <si>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</si>
  <si>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</si>
  <si>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</si>
  <si>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</si>
  <si>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</si>
  <si>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</si>
  <si>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</si>
  <si>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80580</t>
  </si>
  <si>
    <t>80581</t>
  </si>
  <si>
    <t>80582</t>
  </si>
  <si>
    <t>80585</t>
  </si>
  <si>
    <t>80583</t>
  </si>
  <si>
    <t>80584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</si>
  <si>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</si>
  <si>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</si>
  <si>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</si>
  <si>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</si>
  <si>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</si>
  <si>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</si>
  <si>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80586</t>
  </si>
  <si>
    <t>80587</t>
  </si>
  <si>
    <t>80588</t>
  </si>
  <si>
    <t>80591</t>
  </si>
  <si>
    <t>80589</t>
  </si>
  <si>
    <t>80590</t>
  </si>
  <si>
    <t>Registro Federal de Contribuyentes (RFC) de las personas físicas o morales que presentaron una proposición u oferta</t>
  </si>
  <si>
    <t>80592</t>
  </si>
  <si>
    <t>80593</t>
  </si>
  <si>
    <t>80594</t>
  </si>
  <si>
    <t>80597</t>
  </si>
  <si>
    <t>80595</t>
  </si>
  <si>
    <t>80596</t>
  </si>
  <si>
    <t>Registro Federal de Contribuyantes (RFC) de las personas físicas o morales participantes en la junta de aclaraciones</t>
  </si>
  <si>
    <t>80598</t>
  </si>
  <si>
    <t>80599</t>
  </si>
  <si>
    <t>80600</t>
  </si>
  <si>
    <t>80603</t>
  </si>
  <si>
    <t>80602</t>
  </si>
  <si>
    <t>80601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</si>
  <si>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</si>
  <si>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</si>
  <si>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</si>
  <si>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</si>
  <si>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</si>
  <si>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80578</t>
  </si>
  <si>
    <t>80579</t>
  </si>
  <si>
    <t>80577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</si>
  <si>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</si>
  <si>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</si>
  <si>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</si>
  <si>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80604</t>
  </si>
  <si>
    <t>Partida Presupuestal</t>
  </si>
  <si>
    <t>80605</t>
  </si>
  <si>
    <t>80606</t>
  </si>
  <si>
    <t>80607</t>
  </si>
  <si>
    <t>80608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</si>
  <si>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</si>
  <si>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</si>
  <si>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</si>
  <si>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</si>
  <si>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Desarrollo economico y social</t>
  </si>
  <si>
    <t>Ampliacion de red de alcantarillado de 106.29 ml para 7 viviendas en calle Chapalita en la localidad Laguna Grande, Monte Escobedo, Zac.</t>
  </si>
  <si>
    <t xml:space="preserve">En base al analisis de las propuestas de tres empresas, se adjudica el contrato a la empresa mas solvente y economica </t>
  </si>
  <si>
    <t>https://sefin.zacatecas.gob.mx/wp-content/uploads/2025/03/ACUERDO-DISTRIBUCION-FIII-2025.pdf</t>
  </si>
  <si>
    <t xml:space="preserve">Manuel </t>
  </si>
  <si>
    <t>Gil</t>
  </si>
  <si>
    <t>Cervantes</t>
  </si>
  <si>
    <t>Manuel Gil Cervantes</t>
  </si>
  <si>
    <t>GICM8106128R5</t>
  </si>
  <si>
    <t>0001</t>
  </si>
  <si>
    <t>Valparaiso</t>
  </si>
  <si>
    <t>049</t>
  </si>
  <si>
    <t>No aplica porque el contratista  tiene domicilio dentro del pais</t>
  </si>
  <si>
    <t>Despues del analisis de las propuestas presentadas se adjudica el contrato a la empresa mas solvente y economica</t>
  </si>
  <si>
    <t>Desarrollo Economico y Social</t>
  </si>
  <si>
    <t>2025/005</t>
  </si>
  <si>
    <t>M.N.</t>
  </si>
  <si>
    <t>Transferencia bancaria</t>
  </si>
  <si>
    <t>transferencia bancaria</t>
  </si>
  <si>
    <t>ampliacion de red de alcanarillado</t>
  </si>
  <si>
    <t>https://zactransparente.com/mescobedo/archivos/2025-10/20251001121840.pdf</t>
  </si>
  <si>
    <t>Fondo III</t>
  </si>
  <si>
    <t>Presupuesto de egresos</t>
  </si>
  <si>
    <t>Laguna Grande</t>
  </si>
  <si>
    <t>Respetar la señaletica correspondiente para evitar accidentes</t>
  </si>
  <si>
    <t>Se supervisa la obra por medio del supervisor que es nombrado por la direccion de Desarrollo Economico y Social</t>
  </si>
  <si>
    <t>Ampliacion de agua entubada de 106.72 ml para 7 viviendas en calle Chapalita en la localidad de Laguna Grande, Monte Escobedo, Zac.</t>
  </si>
  <si>
    <t>2025/004</t>
  </si>
  <si>
    <t>ampliacion de red de agua potable</t>
  </si>
  <si>
    <t>La Obra consiste en la ampliacion de red de alcantarillado de 106.29 ml para 7 viviendas en calle Chapalita</t>
  </si>
  <si>
    <t>La obra consiste en la ampliacion de red de agua entubada de 106.72 ml en calle Chapalita</t>
  </si>
  <si>
    <t>Construccion de pavimentacion de concreto hidraulico 815.99 m2 para 7 viviendas en calle Chapalita en la localidad Laguna Grande, Monte Escobedo, Zac.</t>
  </si>
  <si>
    <t>2025/006</t>
  </si>
  <si>
    <t xml:space="preserve">construccion de pavimentacion </t>
  </si>
  <si>
    <t>La obra consiste en la construccion de 815.99 de pavimentacion en calle Chapalita</t>
  </si>
  <si>
    <t>No se realizo ningun tipo de convenio modificatorio</t>
  </si>
  <si>
    <t>https://zactransparente.com/mescobedo/archivos/2025-01/20260112131414.pdf</t>
  </si>
  <si>
    <t>https://monteescobedo.gob.mx/transparencia/archivos/2026-01-20_Acta-de-Recepcin-Fsica.-Contrato-0042025.-Ampliacin-de-red-de-agua-entubada-de-106.72-ml.-para-7-viviendas-en-calle-Chapalita-en-la-localidad-de-Laguna-Grande-Monte-Escobedo-Zac..pdf</t>
  </si>
  <si>
    <t>https://zactransparente.com/mescobedo/archivos/2025-10/20251001130547.pdf</t>
  </si>
  <si>
    <t>https://zactransparente.com/mescobedo/archivos/2025-01/20260112131248.pdf</t>
  </si>
  <si>
    <t>https://zactransparente.com/mescobedo/archivos/2025-10/20251001124638.pdf</t>
  </si>
  <si>
    <t>https://monteescobedo.gob.mx/transparencia/archivos/2026-01-20_Avance-Fsico-Financiero-Septiembre-2025.-Tercer-trimestre-2025.-Desarrollo-Econmico-y-Social.pdf</t>
  </si>
  <si>
    <t>https://monteescobedo.gob.mx/transparencia/archivos/2026-03-26_Acta-Finiquito.-Contrato-0042025.-Ampliacin-de-red-de-agua-entubada-de-106.72-ml.-para-7-viviendas-en-calle-Chapalita-en-la-localidad-de-Laguna-Grande-Monte-Escobedo-Zac..pdf</t>
  </si>
  <si>
    <t>https://monteescobedo.gob.mx/transparencia/archivos/2026-03-26_Acta-Finiquito.-Contrato-0052025.-Ampliacin-de-red-de-alcantarillado-de-106.72-ml.-para-beneficio-de-7-viviendas-en-la-calle-Chapalita-en-la-localidad-de-Laguna-Grande-Monte-Escobedo-Zac.-Asignacin-Directa..pdf</t>
  </si>
  <si>
    <t>https://monteescobedo.gob.mx/transparencia/archivos/2026-03-26_Acta-Finiquito.-Contrato-0062025.-Construccin-de-pavimentacin-de-concreto-hidrulico-815.99-m2.para-7-viviendas-en-calle-Chapalita-en-la-localidad-e-Laguna-Grande-Monte-Escobedo-Zac..pdf</t>
  </si>
  <si>
    <t>https://monteescobedo.gob.mx/transparencia/archivos/2026-03-26_V.P.-Factura.-Contrato-0052025.-Ampliacin-de-red-de-alcantarillado-de-106.72-ml.-para-beneficio-de-7-viviendas-en-la-calle-Chapalita-en-la-localidad-de-Laguna-Grande-Monte-Escobedo-Zac.-Asignacin-Directa..pdf</t>
  </si>
  <si>
    <t>https://monteescobedo.gob.mx/transparencia/archivos/2026-03-26_V.P.-Factura.-Contrato-0042025.-Ampliacin-de-red-de-agua-entubada-de-106.72-ml.-para-7-viviendas-en-calle-Chapalita-en-la-localidad-de-Laguna-Grande-Monte-Escobedo-Zac..pdf</t>
  </si>
  <si>
    <t>https://monteescobedo.gob.mx/transparencia/archivos/2026-03-26_V.P.-Facturas.-Contrato-0062025.-Construccin-de-pavimentacin-de-concreto-hidrulico-815.99-m2.para-7-viviendas-en-calle-Chapalita-en-la-localidad-e-Laguna-Grande-Monte-Escobedo-Zac..pdf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</si>
</sst>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/>
    <xf numFmtId="4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0" fontId="0" fillId="0" borderId="0" xfId="0" applyFill="1" applyBorder="1" applyAlignment="1">
      <alignment wrapText="1"/>
    </xf>
    <xf numFmtId="0" fontId="0" fillId="0" borderId="0" xfId="0" applyFill="1" applyBorder="1"/>
    <xf numFmtId="0" fontId="0" fillId="0" borderId="0" xfId="0"/>
    <xf numFmtId="0" fontId="0" fillId="0" borderId="0" xfId="0"/>
    <xf numFmtId="49" fontId="0" fillId="0" borderId="0" xfId="0" quotePrefix="1" applyNumberFormat="1" applyFill="1" applyBorder="1"/>
    <xf numFmtId="2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Fill="1" applyAlignment="1">
      <alignment wrapText="1"/>
    </xf>
    <xf numFmtId="0" fontId="0" fillId="0" borderId="0" xfId="0" applyNumberFormat="1" applyFill="1" applyAlignment="1">
      <alignment horizontal="center" wrapText="1"/>
    </xf>
    <xf numFmtId="0" fontId="0" fillId="0" borderId="0" xfId="0" applyNumberFormat="1" applyFill="1" applyBorder="1" applyAlignment="1">
      <alignment horizontal="center" wrapText="1"/>
    </xf>
    <xf numFmtId="0" fontId="4" fillId="0" borderId="0" xfId="1" applyFont="1" applyFill="1"/>
    <xf numFmtId="4" fontId="0" fillId="0" borderId="0" xfId="0" applyNumberFormat="1" applyFont="1" applyFill="1"/>
    <xf numFmtId="0" fontId="4" fillId="0" borderId="0" xfId="1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zactransparente.com/mescobedo/archivos/2025-10/20251001130547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zactransparente.com/mescobedo/archivos/2025-10/20251001121840.pdf" TargetMode="External"/><Relationship Id="rId1" Type="http://schemas.openxmlformats.org/officeDocument/2006/relationships/hyperlink" Target="https://sefin.zacatecas.gob.mx/wp-content/uploads/2025/03/ACUERDO-DISTRIBUCION-FIII-2025.pdf" TargetMode="External"/><Relationship Id="rId6" Type="http://schemas.openxmlformats.org/officeDocument/2006/relationships/hyperlink" Target="https://zactransparente.com/mescobedo/archivos/2025-01/20260112131414.pdf" TargetMode="External"/><Relationship Id="rId5" Type="http://schemas.openxmlformats.org/officeDocument/2006/relationships/hyperlink" Target="https://zactransparente.com/mescobedo/archivos/2025-01/20260112131248.pdf" TargetMode="External"/><Relationship Id="rId4" Type="http://schemas.openxmlformats.org/officeDocument/2006/relationships/hyperlink" Target="https://zactransparente.com/mescobedo/archivos/2025-10/2025100112463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0"/>
  <sheetViews>
    <sheetView tabSelected="1" topLeftCell="BT2" zoomScaleNormal="100" workbookViewId="0">
      <selection activeCell="BV10" sqref="BV10"/>
    </sheetView>
  </sheetViews>
  <sheetFormatPr baseColWidth="10" defaultColWidth="9.140625" defaultRowHeight="15" x14ac:dyDescent="0.25"/>
  <cols>
    <col min="1" max="1" width="8" bestFit="1" customWidth="1"/>
    <col min="2" max="2" width="16.5703125" customWidth="1"/>
    <col min="3" max="3" width="17.85546875" customWidth="1"/>
    <col min="4" max="4" width="21.140625" customWidth="1"/>
    <col min="5" max="5" width="18.140625" customWidth="1"/>
    <col min="6" max="6" width="17.42578125" customWidth="1"/>
    <col min="7" max="7" width="21.28515625" customWidth="1"/>
    <col min="8" max="8" width="17.7109375" customWidth="1"/>
    <col min="9" max="9" width="61" bestFit="1" customWidth="1"/>
    <col min="10" max="10" width="60.5703125" bestFit="1" customWidth="1"/>
    <col min="11" max="11" width="25.5703125" customWidth="1"/>
    <col min="12" max="12" width="22.5703125" customWidth="1"/>
    <col min="13" max="13" width="19" customWidth="1"/>
    <col min="14" max="14" width="52.85546875" customWidth="1"/>
    <col min="15" max="15" width="49.85546875" customWidth="1"/>
    <col min="16" max="16" width="22.85546875" customWidth="1"/>
    <col min="17" max="17" width="31.85546875" customWidth="1"/>
    <col min="18" max="18" width="28.140625" customWidth="1"/>
    <col min="19" max="19" width="23.85546875" customWidth="1"/>
    <col min="20" max="20" width="28.28515625" customWidth="1"/>
    <col min="21" max="21" width="26.85546875" customWidth="1"/>
    <col min="22" max="22" width="24.28515625" customWidth="1"/>
    <col min="23" max="23" width="23.5703125" customWidth="1"/>
    <col min="24" max="24" width="19.42578125" customWidth="1"/>
    <col min="25" max="25" width="21.140625" customWidth="1"/>
    <col min="26" max="26" width="14" customWidth="1"/>
    <col min="27" max="27" width="25" customWidth="1"/>
    <col min="28" max="28" width="16.7109375" customWidth="1"/>
    <col min="29" max="29" width="25.5703125" customWidth="1"/>
    <col min="30" max="30" width="22.7109375" customWidth="1"/>
    <col min="31" max="31" width="28.7109375" customWidth="1"/>
    <col min="32" max="33" width="28" customWidth="1"/>
    <col min="34" max="34" width="28.5703125" customWidth="1"/>
    <col min="35" max="35" width="28.140625" customWidth="1"/>
    <col min="36" max="36" width="22.140625" customWidth="1"/>
    <col min="37" max="37" width="21.85546875" customWidth="1"/>
    <col min="38" max="38" width="29.140625" customWidth="1"/>
    <col min="39" max="39" width="32.7109375" customWidth="1"/>
    <col min="40" max="40" width="29.85546875" customWidth="1"/>
    <col min="41" max="41" width="28.85546875" customWidth="1"/>
    <col min="42" max="42" width="29" customWidth="1"/>
    <col min="43" max="43" width="29.42578125" customWidth="1"/>
    <col min="44" max="44" width="30.7109375" customWidth="1"/>
    <col min="45" max="45" width="32" customWidth="1"/>
    <col min="46" max="46" width="34.140625" customWidth="1"/>
    <col min="47" max="47" width="49.5703125" customWidth="1"/>
    <col min="48" max="48" width="38.85546875" customWidth="1"/>
    <col min="49" max="49" width="19.42578125" customWidth="1"/>
    <col min="50" max="50" width="31.140625" customWidth="1"/>
    <col min="51" max="51" width="14.85546875" customWidth="1"/>
    <col min="52" max="52" width="15.42578125" customWidth="1"/>
    <col min="53" max="53" width="17.5703125" customWidth="1"/>
    <col min="54" max="54" width="18.140625" customWidth="1"/>
    <col min="55" max="55" width="19.42578125" customWidth="1"/>
    <col min="56" max="56" width="18.7109375" customWidth="1"/>
    <col min="57" max="57" width="21.42578125" customWidth="1"/>
    <col min="58" max="58" width="20.28515625" customWidth="1"/>
    <col min="59" max="59" width="14.42578125" customWidth="1"/>
    <col min="60" max="60" width="22.28515625" customWidth="1"/>
    <col min="61" max="61" width="16.5703125" customWidth="1"/>
    <col min="62" max="62" width="30" customWidth="1"/>
    <col min="63" max="63" width="26.5703125" customWidth="1"/>
    <col min="64" max="64" width="19.140625" customWidth="1"/>
    <col min="65" max="65" width="18.28515625" customWidth="1"/>
    <col min="66" max="66" width="77.85546875" bestFit="1" customWidth="1"/>
    <col min="67" max="67" width="27.5703125" customWidth="1"/>
    <col min="68" max="68" width="25.28515625" customWidth="1"/>
    <col min="69" max="69" width="19.28515625" customWidth="1"/>
    <col min="70" max="70" width="22.28515625" bestFit="1" customWidth="1"/>
    <col min="71" max="71" width="21.7109375" customWidth="1"/>
    <col min="72" max="72" width="17.85546875" customWidth="1"/>
    <col min="73" max="73" width="41.28515625" bestFit="1" customWidth="1"/>
    <col min="74" max="74" width="47.7109375" customWidth="1"/>
    <col min="75" max="75" width="32.28515625" customWidth="1"/>
    <col min="76" max="76" width="22.140625" customWidth="1"/>
    <col min="77" max="77" width="22.28515625" customWidth="1"/>
    <col min="78" max="78" width="17.42578125" customWidth="1"/>
    <col min="79" max="79" width="57" bestFit="1" customWidth="1"/>
    <col min="80" max="80" width="52.7109375" bestFit="1" customWidth="1"/>
    <col min="81" max="81" width="57.85546875" bestFit="1" customWidth="1"/>
    <col min="82" max="82" width="82" customWidth="1"/>
    <col min="83" max="83" width="65.42578125" customWidth="1"/>
    <col min="84" max="84" width="62.7109375" bestFit="1" customWidth="1"/>
    <col min="85" max="85" width="31.140625" customWidth="1"/>
    <col min="86" max="86" width="20" bestFit="1" customWidth="1"/>
    <col min="87" max="87" width="36.140625" customWidth="1"/>
  </cols>
  <sheetData>
    <row r="1" spans="1:87" hidden="1" x14ac:dyDescent="0.25">
      <c r="A1" t="s">
        <v>0</v>
      </c>
    </row>
    <row r="2" spans="1:87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87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28" t="s">
        <v>103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</row>
    <row r="7" spans="1:87" ht="84" customHeight="1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69" customHeight="1" x14ac:dyDescent="0.25">
      <c r="A8" s="12">
        <v>2025</v>
      </c>
      <c r="B8" s="3">
        <v>45839</v>
      </c>
      <c r="C8" s="3">
        <v>45930</v>
      </c>
      <c r="D8" t="s">
        <v>193</v>
      </c>
      <c r="E8" t="s">
        <v>195</v>
      </c>
      <c r="F8" t="s">
        <v>200</v>
      </c>
      <c r="G8" s="23">
        <v>4</v>
      </c>
      <c r="I8" s="4" t="s">
        <v>363</v>
      </c>
      <c r="J8" s="4" t="s">
        <v>364</v>
      </c>
      <c r="K8" s="17"/>
      <c r="L8" s="4"/>
      <c r="M8" s="4"/>
      <c r="N8" s="9" t="s">
        <v>387</v>
      </c>
      <c r="O8" s="17"/>
      <c r="P8" s="7"/>
      <c r="Q8" s="17"/>
      <c r="R8" s="17"/>
      <c r="W8" s="16" t="s">
        <v>365</v>
      </c>
      <c r="X8" s="16" t="s">
        <v>366</v>
      </c>
      <c r="Y8" s="16" t="s">
        <v>367</v>
      </c>
      <c r="Z8" t="s">
        <v>204</v>
      </c>
      <c r="AA8" s="4" t="s">
        <v>368</v>
      </c>
      <c r="AB8" s="17">
        <v>1</v>
      </c>
      <c r="AC8" s="16" t="s">
        <v>369</v>
      </c>
      <c r="AD8" s="11" t="s">
        <v>212</v>
      </c>
      <c r="AE8" s="12"/>
      <c r="AF8" s="12">
        <v>22</v>
      </c>
      <c r="AG8" s="11"/>
      <c r="AH8" s="11" t="s">
        <v>237</v>
      </c>
      <c r="AI8" s="12"/>
      <c r="AJ8" s="13" t="s">
        <v>370</v>
      </c>
      <c r="AK8" s="8" t="s">
        <v>371</v>
      </c>
      <c r="AL8" s="5" t="s">
        <v>372</v>
      </c>
      <c r="AM8" s="12"/>
      <c r="AN8" s="17">
        <v>32</v>
      </c>
      <c r="AO8" t="s">
        <v>281</v>
      </c>
      <c r="AP8" s="12"/>
      <c r="AQ8" s="20" t="s">
        <v>373</v>
      </c>
      <c r="AR8" s="20" t="s">
        <v>373</v>
      </c>
      <c r="AS8" s="20" t="s">
        <v>373</v>
      </c>
      <c r="AT8" s="20" t="s">
        <v>373</v>
      </c>
      <c r="AU8" s="4" t="s">
        <v>374</v>
      </c>
      <c r="AV8" s="16" t="s">
        <v>375</v>
      </c>
      <c r="AW8" s="4" t="s">
        <v>375</v>
      </c>
      <c r="AX8" s="16" t="s">
        <v>375</v>
      </c>
      <c r="AY8" s="4" t="s">
        <v>388</v>
      </c>
      <c r="AZ8" s="3">
        <v>45854</v>
      </c>
      <c r="BA8" s="3">
        <v>45854</v>
      </c>
      <c r="BB8" s="3">
        <v>45864</v>
      </c>
      <c r="BC8" s="25">
        <v>123844.87</v>
      </c>
      <c r="BD8" s="25">
        <v>143660.04999999999</v>
      </c>
      <c r="BE8" s="25">
        <v>143660.04999999999</v>
      </c>
      <c r="BF8" s="25">
        <v>143660.04999999999</v>
      </c>
      <c r="BG8" s="16" t="s">
        <v>377</v>
      </c>
      <c r="BH8" s="16" t="s">
        <v>379</v>
      </c>
      <c r="BI8" s="4" t="s">
        <v>378</v>
      </c>
      <c r="BJ8" s="4" t="s">
        <v>389</v>
      </c>
      <c r="BK8" s="6">
        <v>0</v>
      </c>
      <c r="BL8" s="3">
        <v>45854</v>
      </c>
      <c r="BM8" s="3">
        <v>45864</v>
      </c>
      <c r="BN8" s="24" t="s">
        <v>401</v>
      </c>
      <c r="BP8" s="17">
        <v>1</v>
      </c>
      <c r="BQ8" t="s">
        <v>302</v>
      </c>
      <c r="BR8" s="4" t="s">
        <v>383</v>
      </c>
      <c r="BS8" s="18" t="s">
        <v>382</v>
      </c>
      <c r="BT8" s="18" t="s">
        <v>384</v>
      </c>
      <c r="BU8" s="9" t="s">
        <v>391</v>
      </c>
      <c r="BV8" s="18"/>
      <c r="BW8" s="4" t="s">
        <v>385</v>
      </c>
      <c r="BX8" t="s">
        <v>307</v>
      </c>
      <c r="BY8" s="7" t="s">
        <v>203</v>
      </c>
      <c r="BZ8" s="17">
        <v>1</v>
      </c>
      <c r="CA8" s="4" t="s">
        <v>386</v>
      </c>
      <c r="CB8" s="27" t="s">
        <v>402</v>
      </c>
      <c r="CC8" s="27" t="s">
        <v>402</v>
      </c>
      <c r="CD8" s="26" t="s">
        <v>398</v>
      </c>
      <c r="CE8" s="27" t="s">
        <v>403</v>
      </c>
      <c r="CF8" s="21" t="s">
        <v>407</v>
      </c>
      <c r="CG8" s="18" t="s">
        <v>361</v>
      </c>
      <c r="CH8" s="3">
        <v>45930</v>
      </c>
    </row>
    <row r="9" spans="1:87" ht="85.5" customHeight="1" x14ac:dyDescent="0.25">
      <c r="A9">
        <v>2025</v>
      </c>
      <c r="B9" s="3">
        <v>45839</v>
      </c>
      <c r="C9" s="3">
        <v>45930</v>
      </c>
      <c r="D9" t="s">
        <v>193</v>
      </c>
      <c r="E9" t="s">
        <v>195</v>
      </c>
      <c r="F9" t="s">
        <v>200</v>
      </c>
      <c r="G9" s="22">
        <v>5</v>
      </c>
      <c r="I9" s="4" t="s">
        <v>363</v>
      </c>
      <c r="J9" s="4" t="s">
        <v>364</v>
      </c>
      <c r="K9" s="17"/>
      <c r="L9" s="4"/>
      <c r="M9" s="4"/>
      <c r="N9" s="21" t="s">
        <v>362</v>
      </c>
      <c r="O9" s="17"/>
      <c r="P9" s="7"/>
      <c r="Q9" s="17"/>
      <c r="R9" s="17"/>
      <c r="W9" s="7" t="s">
        <v>365</v>
      </c>
      <c r="X9" s="7" t="s">
        <v>366</v>
      </c>
      <c r="Y9" s="7" t="s">
        <v>367</v>
      </c>
      <c r="Z9" t="s">
        <v>204</v>
      </c>
      <c r="AA9" s="4" t="s">
        <v>368</v>
      </c>
      <c r="AB9" s="17">
        <v>1</v>
      </c>
      <c r="AC9" s="15" t="s">
        <v>369</v>
      </c>
      <c r="AD9" t="s">
        <v>212</v>
      </c>
      <c r="AE9" s="7"/>
      <c r="AF9" s="7">
        <v>22</v>
      </c>
      <c r="AH9" t="s">
        <v>237</v>
      </c>
      <c r="AI9" s="7"/>
      <c r="AJ9" s="13" t="s">
        <v>370</v>
      </c>
      <c r="AK9" s="8" t="s">
        <v>371</v>
      </c>
      <c r="AL9" s="5" t="s">
        <v>372</v>
      </c>
      <c r="AN9" s="17">
        <v>32</v>
      </c>
      <c r="AO9" t="s">
        <v>281</v>
      </c>
      <c r="AP9" s="7"/>
      <c r="AQ9" s="20" t="s">
        <v>373</v>
      </c>
      <c r="AR9" s="20" t="s">
        <v>373</v>
      </c>
      <c r="AS9" s="20" t="s">
        <v>373</v>
      </c>
      <c r="AT9" s="20" t="s">
        <v>373</v>
      </c>
      <c r="AU9" s="4" t="s">
        <v>374</v>
      </c>
      <c r="AV9" s="7" t="s">
        <v>375</v>
      </c>
      <c r="AW9" s="4" t="s">
        <v>375</v>
      </c>
      <c r="AX9" s="7" t="s">
        <v>375</v>
      </c>
      <c r="AY9" t="s">
        <v>376</v>
      </c>
      <c r="AZ9" s="3">
        <v>45866</v>
      </c>
      <c r="BA9" s="3">
        <v>45866</v>
      </c>
      <c r="BB9" s="3">
        <v>45885</v>
      </c>
      <c r="BC9" s="25">
        <v>259059.76</v>
      </c>
      <c r="BD9" s="25">
        <v>300509.32</v>
      </c>
      <c r="BE9" s="25">
        <v>300509.32</v>
      </c>
      <c r="BF9" s="25">
        <v>300509.32</v>
      </c>
      <c r="BG9" s="7" t="s">
        <v>377</v>
      </c>
      <c r="BH9" t="s">
        <v>379</v>
      </c>
      <c r="BI9" s="4" t="s">
        <v>378</v>
      </c>
      <c r="BJ9" s="4" t="s">
        <v>380</v>
      </c>
      <c r="BK9" s="14">
        <v>0</v>
      </c>
      <c r="BL9" s="3">
        <v>45866</v>
      </c>
      <c r="BM9" s="3">
        <v>45885</v>
      </c>
      <c r="BN9" s="24" t="s">
        <v>381</v>
      </c>
      <c r="BP9" s="17">
        <v>1</v>
      </c>
      <c r="BQ9" t="s">
        <v>302</v>
      </c>
      <c r="BR9" s="4" t="s">
        <v>383</v>
      </c>
      <c r="BS9" s="7" t="s">
        <v>382</v>
      </c>
      <c r="BT9" s="7" t="s">
        <v>384</v>
      </c>
      <c r="BU9" s="4" t="s">
        <v>390</v>
      </c>
      <c r="BV9" s="15"/>
      <c r="BW9" s="4" t="s">
        <v>385</v>
      </c>
      <c r="BX9" t="s">
        <v>307</v>
      </c>
      <c r="BY9" s="7" t="s">
        <v>203</v>
      </c>
      <c r="BZ9" s="17">
        <v>1</v>
      </c>
      <c r="CA9" s="4" t="s">
        <v>386</v>
      </c>
      <c r="CB9" s="27" t="s">
        <v>402</v>
      </c>
      <c r="CC9" s="27" t="s">
        <v>402</v>
      </c>
      <c r="CD9" s="26" t="s">
        <v>400</v>
      </c>
      <c r="CE9" s="27" t="s">
        <v>404</v>
      </c>
      <c r="CF9" s="27" t="s">
        <v>406</v>
      </c>
      <c r="CG9" s="7" t="s">
        <v>361</v>
      </c>
      <c r="CH9" s="3">
        <v>45930</v>
      </c>
    </row>
    <row r="10" spans="1:87" ht="74.25" customHeight="1" x14ac:dyDescent="0.25">
      <c r="A10" s="12">
        <v>2025</v>
      </c>
      <c r="B10" s="3">
        <v>45839</v>
      </c>
      <c r="C10" s="3">
        <v>45930</v>
      </c>
      <c r="D10" t="s">
        <v>193</v>
      </c>
      <c r="E10" t="s">
        <v>195</v>
      </c>
      <c r="F10" t="s">
        <v>200</v>
      </c>
      <c r="G10" s="23">
        <v>6</v>
      </c>
      <c r="I10" s="4" t="s">
        <v>363</v>
      </c>
      <c r="J10" s="4" t="s">
        <v>364</v>
      </c>
      <c r="K10" s="17"/>
      <c r="L10" s="4"/>
      <c r="M10" s="4"/>
      <c r="N10" s="9" t="s">
        <v>392</v>
      </c>
      <c r="O10" s="17"/>
      <c r="P10" s="7"/>
      <c r="Q10" s="17"/>
      <c r="R10" s="17"/>
      <c r="W10" s="16" t="s">
        <v>365</v>
      </c>
      <c r="X10" s="16" t="s">
        <v>366</v>
      </c>
      <c r="Y10" s="16" t="s">
        <v>367</v>
      </c>
      <c r="Z10" t="s">
        <v>204</v>
      </c>
      <c r="AA10" s="4" t="s">
        <v>368</v>
      </c>
      <c r="AB10" s="17">
        <v>1</v>
      </c>
      <c r="AC10" s="16" t="s">
        <v>369</v>
      </c>
      <c r="AD10" t="s">
        <v>212</v>
      </c>
      <c r="AE10" s="10"/>
      <c r="AF10" s="10">
        <v>22</v>
      </c>
      <c r="AG10" s="11"/>
      <c r="AH10" s="11" t="s">
        <v>237</v>
      </c>
      <c r="AI10" s="10"/>
      <c r="AJ10" s="13" t="s">
        <v>370</v>
      </c>
      <c r="AK10" s="8" t="s">
        <v>371</v>
      </c>
      <c r="AL10" s="5" t="s">
        <v>372</v>
      </c>
      <c r="AM10" s="10"/>
      <c r="AN10" s="17">
        <v>32</v>
      </c>
      <c r="AO10" t="s">
        <v>281</v>
      </c>
      <c r="AP10" s="10"/>
      <c r="AQ10" s="20" t="s">
        <v>373</v>
      </c>
      <c r="AR10" s="20" t="s">
        <v>373</v>
      </c>
      <c r="AS10" s="20" t="s">
        <v>373</v>
      </c>
      <c r="AT10" s="20" t="s">
        <v>373</v>
      </c>
      <c r="AU10" s="4" t="s">
        <v>374</v>
      </c>
      <c r="AV10" s="16" t="s">
        <v>375</v>
      </c>
      <c r="AW10" s="4" t="s">
        <v>375</v>
      </c>
      <c r="AX10" s="16" t="s">
        <v>375</v>
      </c>
      <c r="AY10" s="4" t="s">
        <v>393</v>
      </c>
      <c r="AZ10" s="3">
        <v>45887</v>
      </c>
      <c r="BA10" s="3">
        <v>45887</v>
      </c>
      <c r="BB10" s="3">
        <v>45919</v>
      </c>
      <c r="BC10" s="25">
        <v>954303.74</v>
      </c>
      <c r="BD10" s="25">
        <v>1106992.3400000001</v>
      </c>
      <c r="BE10" s="25">
        <v>1106992.3400000001</v>
      </c>
      <c r="BF10" s="25">
        <v>1106992.3400000001</v>
      </c>
      <c r="BG10" s="16" t="s">
        <v>377</v>
      </c>
      <c r="BH10" s="16" t="s">
        <v>379</v>
      </c>
      <c r="BI10" s="4" t="s">
        <v>378</v>
      </c>
      <c r="BJ10" s="9" t="s">
        <v>394</v>
      </c>
      <c r="BK10" s="6">
        <v>0</v>
      </c>
      <c r="BL10" s="3">
        <v>45887</v>
      </c>
      <c r="BM10" s="3">
        <v>45919</v>
      </c>
      <c r="BN10" s="24" t="s">
        <v>399</v>
      </c>
      <c r="BP10" s="17">
        <v>1</v>
      </c>
      <c r="BQ10" t="s">
        <v>302</v>
      </c>
      <c r="BR10" s="4" t="s">
        <v>383</v>
      </c>
      <c r="BS10" s="18" t="s">
        <v>382</v>
      </c>
      <c r="BT10" s="18" t="s">
        <v>384</v>
      </c>
      <c r="BU10" s="9" t="s">
        <v>395</v>
      </c>
      <c r="BV10" s="18"/>
      <c r="BW10" s="4" t="s">
        <v>385</v>
      </c>
      <c r="BX10" t="s">
        <v>307</v>
      </c>
      <c r="BY10" s="7" t="s">
        <v>203</v>
      </c>
      <c r="BZ10" s="17">
        <v>1</v>
      </c>
      <c r="CA10" s="4" t="s">
        <v>386</v>
      </c>
      <c r="CB10" s="27" t="s">
        <v>402</v>
      </c>
      <c r="CC10" s="27" t="s">
        <v>402</v>
      </c>
      <c r="CD10" s="26" t="s">
        <v>397</v>
      </c>
      <c r="CE10" s="27" t="s">
        <v>405</v>
      </c>
      <c r="CF10" s="21" t="s">
        <v>408</v>
      </c>
      <c r="CG10" s="18" t="s">
        <v>361</v>
      </c>
      <c r="CH10" s="3">
        <v>45930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80">
      <formula1>Hidden_13</formula1>
    </dataValidation>
    <dataValidation type="list" allowBlank="1" showErrorMessage="1" sqref="E8:E80">
      <formula1>Hidden_24</formula1>
    </dataValidation>
    <dataValidation type="list" allowBlank="1" showErrorMessage="1" sqref="F8:F80">
      <formula1>Hidden_35</formula1>
    </dataValidation>
    <dataValidation type="list" allowBlank="1" showErrorMessage="1" sqref="H8:H80">
      <formula1>Hidden_47</formula1>
    </dataValidation>
    <dataValidation type="list" allowBlank="1" showErrorMessage="1" sqref="Z8:Z80">
      <formula1>Hidden_525</formula1>
    </dataValidation>
    <dataValidation type="list" allowBlank="1" showErrorMessage="1" sqref="AD8:AD80">
      <formula1>Hidden_629</formula1>
    </dataValidation>
    <dataValidation type="list" allowBlank="1" showErrorMessage="1" sqref="AH8:AH80">
      <formula1>Hidden_733</formula1>
    </dataValidation>
    <dataValidation type="list" allowBlank="1" showErrorMessage="1" sqref="AO8:AO80">
      <formula1>Hidden_840</formula1>
    </dataValidation>
    <dataValidation type="list" allowBlank="1" showErrorMessage="1" sqref="BQ8:BQ80">
      <formula1>Hidden_968</formula1>
    </dataValidation>
    <dataValidation type="list" allowBlank="1" showErrorMessage="1" sqref="BX8:BX80">
      <formula1>Hidden_1075</formula1>
    </dataValidation>
    <dataValidation type="list" allowBlank="1" showErrorMessage="1" sqref="BY8:BY80">
      <formula1>Hidden_1176</formula1>
    </dataValidation>
  </dataValidations>
  <hyperlinks>
    <hyperlink ref="J9" r:id="rId1"/>
    <hyperlink ref="BN9" r:id="rId2"/>
    <hyperlink ref="BN10" r:id="rId3"/>
    <hyperlink ref="BN8" r:id="rId4"/>
    <hyperlink ref="CD9" r:id="rId5"/>
    <hyperlink ref="CD10" r:id="rId6"/>
  </hyperlinks>
  <pageMargins left="0.7" right="0.7" top="0.75" bottom="0.75" header="0.3" footer="0.3"/>
  <pageSetup orientation="portrait" horizontalDpi="0" verticalDpi="0" r:id="rId7"/>
  <ignoredErrors>
    <ignoredError sqref="AL9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20.7109375" customWidth="1"/>
    <col min="3" max="3" width="17" bestFit="1" customWidth="1"/>
    <col min="4" max="4" width="19.140625" bestFit="1" customWidth="1"/>
    <col min="5" max="5" width="17.42578125" bestFit="1" customWidth="1"/>
    <col min="6" max="6" width="39.7109375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37">
      <formula1>Hidden_1_Tabla_5876264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21.140625" customWidth="1"/>
    <col min="3" max="3" width="17" bestFit="1" customWidth="1"/>
    <col min="4" max="4" width="19.140625" bestFit="1" customWidth="1"/>
    <col min="5" max="5" width="17.42578125" bestFit="1" customWidth="1"/>
    <col min="6" max="6" width="35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101">
      <formula1>Hidden_1_Tabla_5876534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E21" sqref="E21"/>
    </sheetView>
  </sheetViews>
  <sheetFormatPr baseColWidth="10" defaultColWidth="9.140625" defaultRowHeight="15" x14ac:dyDescent="0.25"/>
  <cols>
    <col min="1" max="1" width="3.42578125" bestFit="1" customWidth="1"/>
    <col min="2" max="2" width="22.5703125" customWidth="1"/>
    <col min="3" max="3" width="17" bestFit="1" customWidth="1"/>
    <col min="4" max="4" width="19.140625" bestFit="1" customWidth="1"/>
    <col min="5" max="5" width="17.42578125" bestFit="1" customWidth="1"/>
    <col min="6" max="6" width="33.5703125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93">
      <formula1>Hidden_1_Tabla_5876544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s="19" t="s">
        <v>365</v>
      </c>
      <c r="C4" s="19" t="s">
        <v>366</v>
      </c>
      <c r="D4" s="19" t="s">
        <v>367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s="4" t="s">
        <v>383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56.5703125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N30" sqref="N30"/>
    </sheetView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Tabla_587626</vt:lpstr>
      <vt:lpstr>Hidden_1_Tabla_587626</vt:lpstr>
      <vt:lpstr>Tabla_587653</vt:lpstr>
      <vt:lpstr>Hidden_1_Tabla_587653</vt:lpstr>
      <vt:lpstr>Tabla_587654</vt:lpstr>
      <vt:lpstr>Hidden_1_Tabla_587654</vt:lpstr>
      <vt:lpstr>Tabla_587655</vt:lpstr>
      <vt:lpstr>Hidden_1_Tabla_587655</vt:lpstr>
      <vt:lpstr>Tabla_587623</vt:lpstr>
      <vt:lpstr>Tabla_587656</vt:lpstr>
      <vt:lpstr>Tabla_587657</vt:lpstr>
      <vt:lpstr>Hidden_1_Tabla_5876264</vt:lpstr>
      <vt:lpstr>Hidden_1_Tabla_5876534</vt:lpstr>
      <vt:lpstr>Hidden_1_Tabla_5876544</vt:lpstr>
      <vt:lpstr>Hidden_1_Tabla_5876554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2024-04-15T19:48:37Z</dcterms:created>
  <dcterms:modified xsi:type="dcterms:W3CDTF">2026-03-26T21:16:54Z</dcterms:modified>
</cp:coreProperties>
</file>